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cuments\CSV ปีงบ 2567\"/>
    </mc:Choice>
  </mc:AlternateContent>
  <xr:revisionPtr revIDLastSave="0" documentId="13_ncr:1_{FF6089D0-1FEA-4F90-BE87-89F7C7464DAC}" xr6:coauthVersionLast="47" xr6:coauthVersionMax="47" xr10:uidLastSave="{00000000-0000-0000-0000-000000000000}"/>
  <bookViews>
    <workbookView xWindow="4665" yWindow="0" windowWidth="14880" windowHeight="15480" xr2:uid="{00000000-000D-0000-FFFF-FFFF00000000}"/>
  </bookViews>
  <sheets>
    <sheet name="RP-VCIS-INC-08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G3" i="1"/>
  <c r="H3" i="1"/>
</calcChain>
</file>

<file path=xl/sharedStrings.xml><?xml version="1.0" encoding="utf-8"?>
<sst xmlns="http://schemas.openxmlformats.org/spreadsheetml/2006/main" count="13" uniqueCount="13">
  <si>
    <t>2567</t>
  </si>
  <si>
    <t>2,474</t>
  </si>
  <si>
    <t>1,791</t>
  </si>
  <si>
    <t>352</t>
  </si>
  <si>
    <t>6</t>
  </si>
  <si>
    <t>จำนวนเหตุ</t>
  </si>
  <si>
    <t>ผู้กระทำชาย</t>
  </si>
  <si>
    <t>ผู้กระทำหญิง</t>
  </si>
  <si>
    <t>ผู้กระทำไม่ระบุ</t>
  </si>
  <si>
    <t>ผู้ถูกกระทำชาย</t>
  </si>
  <si>
    <t>ผู้ถูกกระทำหญิง</t>
  </si>
  <si>
    <t>ผู้ถูกกระทำไม่ระบุ</t>
  </si>
  <si>
    <t>ปีงบประมาณ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</si>
</sst>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rgb="FF333333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3" fontId="1" fillId="0" borderId="0" xfId="0" applyNumberFormat="1" applyFont="1"/>
    <xf numFmtId="3" fontId="2" fillId="0" borderId="0" xfId="0" applyNumberFormat="1" applyFont="1" applyAlignment="1">
      <alignment horizontal="right" vertical="center"/>
    </xf>
  </cellXfs>
  <cellStyles count="1">
    <cellStyle name="Normal" xfId="0" builtinId="0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wnloads\5.RP-VCIS-INC-08.xlsx" TargetMode="External"/><Relationship Id="rId1" Type="http://schemas.openxmlformats.org/officeDocument/2006/relationships/externalLinkPath" Target="/Users/User/Downloads/5.RP-VCIS-INC-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2">
          <cell r="F2" t="str">
            <v>438</v>
          </cell>
          <cell r="G2" t="str">
            <v>1,919</v>
          </cell>
          <cell r="H2" t="str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topLeftCell="B1" workbookViewId="0">
      <selection activeCell="G8" sqref="G8"/>
    </sheetView>
  </sheetViews>
  <sheetFormatPr defaultRowHeight="14.25" x14ac:dyDescent="0.2"/>
  <cols>
    <col min="1" max="1" width="12.44140625" style="1" customWidth="1"/>
    <col min="2" max="2" width="19" style="1" customWidth="1"/>
    <col min="3" max="3" width="7.44140625" style="1" customWidth="1"/>
    <col min="4" max="4" width="10.77734375" style="1" customWidth="1"/>
    <col min="5" max="5" width="8" style="1" customWidth="1"/>
    <col min="6" max="6" width="13" style="1" customWidth="1"/>
    <col min="7" max="7" width="9.33203125" style="1" customWidth="1"/>
    <col min="8" max="8" width="12.77734375" style="1" customWidth="1"/>
    <col min="9" max="9" width="8.109375" style="1" customWidth="1"/>
    <col min="10" max="16384" width="8.88671875" style="1"/>
  </cols>
  <sheetData>
    <row r="1" spans="1:9" x14ac:dyDescent="0.2">
      <c r="A1" s="1" t="s">
        <v>12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</row>
    <row r="2" spans="1:9" s="3" customFormat="1" ht="14.2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>
        <v>415</v>
      </c>
      <c r="G2" s="5">
        <v>1808</v>
      </c>
      <c r="H2" s="2">
        <v>5</v>
      </c>
      <c r="I2" s="2"/>
    </row>
    <row r="3" spans="1:9" x14ac:dyDescent="0.2">
      <c r="A3" s="1">
        <v>2568</v>
      </c>
      <c r="B3" s="4">
        <v>2535</v>
      </c>
      <c r="C3" s="4">
        <v>1954</v>
      </c>
      <c r="D3" s="1">
        <v>331</v>
      </c>
      <c r="E3" s="1">
        <v>4</v>
      </c>
      <c r="F3" s="3" t="str">
        <f>[1]Sheet1!F2</f>
        <v>438</v>
      </c>
      <c r="G3" s="3" t="str">
        <f>[1]Sheet1!G2</f>
        <v>1,919</v>
      </c>
      <c r="H3" s="3" t="str">
        <f>[1]Sheet1!H2</f>
        <v>3</v>
      </c>
    </row>
  </sheetData>
  <pageMargins left="0.7" right="0.7" top="0.75" bottom="0.75" header="0.3" footer="0.3"/>
  <ignoredErrors>
    <ignoredError sqref="A2:E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RP-VCIS-INC-08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2026-02-10T02:54:02Z</dcterms:modified>
</cp:coreProperties>
</file>